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<sst xmlns="http://schemas.openxmlformats.org/spreadsheetml/2006/main" count="427" uniqueCount="218">
  <si>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</si>
  <si>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</si>
  <si>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</si>
  <si>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</si>
  <si>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</si>
  <si>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</si>
  <si>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</si>
  <si>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</si>
  <si>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</si>
  <si>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</si>
  <si>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</si>
  <si>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</si>
  <si>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</si>
  <si>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</si>
  <si>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</si>
  <si>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</si>
  <si>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</si>
  <si>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</si>
  <si>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</si>
  <si>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</si>
  <si>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</si>
  <si>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</si>
  <si>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</si>
  <si>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</si>
  <si>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</si>
  <si>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</si>
  <si>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</si>
  <si>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</si>
  <si>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</si>
  <si>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</si>
  <si>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</si>
  <si>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</si>
  <si>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</si>
  <si>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</si>
  <si>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</si>
  <si>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</si>
  <si>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</si>
  <si>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</si>
  <si>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</si>
  <si>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</si>
  <si>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</si>
  <si>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</si>
  <si>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</si>
  <si>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</si>
  <si>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</si>
  <si>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</si>
  <si>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</si>
  <si>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</si>
  <si>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</si>
  <si>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</si>
  <si>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</si>
  <si>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</si>
  <si>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</si>
  <si>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</si>
  <si>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</si>
  <si>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</si>
  <si>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</si>
  <si>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</si>
  <si>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</si>
  <si>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</si>
  <si>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</si>
  <si>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</si>
  <si>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</si>
  <si>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</si>
  <si>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</si>
  <si>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</si>
  <si>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</si>
  <si>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</si>
  <si>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</si>
  <si>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</si>
  <si>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</si>
  <si>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</si>
  <si>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</si>
  <si>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</si>
  <si>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</si>
  <si>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</si>
  <si>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</si>
  <si>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</si>
  <si>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</si>
  <si>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</si>
  <si>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</si>
  <si>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</si>
  <si>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</si>
  <si>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</si>
  <si>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</si>
  <si>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</si>
  <si>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</si>
  <si>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</si>
  <si>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</si>
  <si>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</si>
  <si>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</si>
  <si>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</si>
  <si>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</si>
  <si>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</si>
  <si>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</si>
  <si>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</si>
  <si>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</si>
  <si>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</si>
  <si>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</si>
  <si>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</si>
  <si>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</si>
  <si>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</si>
  <si>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</si>
  <si>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</si>
  <si>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</si>
  <si>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</si>
  <si>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</si>
  <si>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</si>
  <si>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</si>
  <si>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</si>
  <si>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</si>
  <si>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</si>
  <si>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</si>
  <si>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</si>
  <si>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</si>
  <si>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</si>
  <si>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</si>
  <si>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</si>
  <si>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</si>
  <si>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</si>
  <si>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</si>
  <si>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</si>
  <si>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</si>
  <si>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</si>
  <si>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</si>
  <si>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</si>
  <si>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</si>
  <si>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</si>
  <si>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</si>
  <si>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</si>
  <si>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</si>
  <si>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</si>
  <si>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</si>
  <si>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สถานศึกษา</t>
  </si>
  <si>
    <t>กันทรวิชัย</t>
  </si>
  <si>
    <t>มหาวิทยาลัยมหาสารคาม</t>
  </si>
  <si>
    <t>เครื่องปรับอากาศ แบบแยกส่วน ขนาดไม่น้อยกว่า 24,000 บีทียู พร้อมติดตั้ง จำนวน 5 เครื่อง</t>
  </si>
  <si>
    <t>ชุดโต๊ะ-เก้าอี้ จำนวน 13 ชุด</t>
  </si>
  <si>
    <t>เครื่องปรับอากาศ แบบแยกส่วน ขนาดไม่น้อยกว่า 36,000 บีทียู พร้อมติดตั้ง จำนวน 11 เครื่อง</t>
  </si>
  <si>
    <t>ตู้เหล็ก 2 บานเปิด จำนวน 8 ตู้</t>
  </si>
  <si>
    <t>ตู้เหล็กบานกระจก แบบบานเลื่อน จำนวน 13 ตู้</t>
  </si>
  <si>
    <t>โต๊ะทำงาน ขนาดไม่น้อยกว่า 160x150x75 cm. จำนวน 5 ตัว</t>
  </si>
  <si>
    <t>โต๊ะกลาง จำนวน 7 ตัว</t>
  </si>
  <si>
    <t>เครื่องปรับอากาศ แบบแยกส่วน ขนาดไม่น้อยกว่า 20,000 บีทียู พร้อมติดตั้ง จำนวน 4 เครื่อง</t>
  </si>
  <si>
    <t>โซฟาเบาะหนังโครงเหล็ก 1 ที่นั่ง จำนวน 28 ตัว</t>
  </si>
  <si>
    <t>โต๊ะประชุม ขนาดไม่น้อยกว่า 200 x 90 x 75 cm จำนวน 2 ตัว</t>
  </si>
  <si>
    <t>เก้าอี้พลาสติกมีล้อ จำนวน 38 ตัว</t>
  </si>
  <si>
    <t>โต๊ะประชุม แบบขาโปร่ง ขนาดไม่น้อยกว่า 360 x 120 x 75 cm จำนวน 4 ตัว</t>
  </si>
  <si>
    <t>โต๊ะขาเหล็ก ขนาดไม่น้อยกว่า 80 x 160 x 75 cm จำนวน 8 ตัว</t>
  </si>
  <si>
    <t>โต๊ะขาเหล็ก ขนาดไม่น้อยกว่า 80 x 60 x 75 cm จำนวน 12 ตัว</t>
  </si>
  <si>
    <t>โต๊ะเรียนมีล้อ ขนาดไม่น้อยกว่า 140 x 45 x 75 cm จำนวน 18 ตัว</t>
  </si>
  <si>
    <t>โต๊ะเรียนมีล้อ ขนาดไม่น้อยกว่า 150 x 80 x 75 cm จำนวน 7 ตัว</t>
  </si>
  <si>
    <t>เครื่องปรับอากาศ แบบติดผนัง ขนาดไม่น้อยกว่า 12,000 บีทียู พร้อมติดตั้ง จำนวน 5 เครื่อง</t>
  </si>
  <si>
    <t>เครื่องปรับอากาศ แบบแยกส่วน ขนาดไม่น้อยกว่า 48,000 บีทียู พร้อมติดตั้ง จำนวน 5 เครื่อง</t>
  </si>
  <si>
    <t>เครื่องวัดความขุ่นแบบภาคสนาม จำนวน 1 เครื่อง</t>
  </si>
  <si>
    <t>เตาให้ความร้อนสำหรับการวิเคราะห์ค่าซีโอดี จำนวน 1 เครื่อง</t>
  </si>
  <si>
    <t>ชุดวัดค่าคุณภาพน้ำหลายพารามิเตอร์แบบภาคสนาม จำนวน 1 ชุด</t>
  </si>
  <si>
    <t>ชุดทดลองปั๊มอนุกรมและขนาน แบบ Moter Dynamometer จำนวน 1 ชุด</t>
  </si>
  <si>
    <t>ชุดทดลองเครื่องกำเนิดไฟฟ้าซิงโครนัส ขนาด 1.1 กิโลวัตต์ จำนวน 1 ชุด</t>
  </si>
  <si>
    <t>ตู้แช่เย็น 2 ประตู จำนวน 2 เครื่อง</t>
  </si>
  <si>
    <t>กล้องถ่ายภาพความร้อน จำนวน 1 เครื่อง</t>
  </si>
  <si>
    <t>เครื่องวัดความชื้นวัสดุ (Moisture Analyzer) จำนวน 2 เครื่อง</t>
  </si>
  <si>
    <t>เครื่องพิมพ์อาหารสามมิติ FoodBot 3D (ระบบ 2 พิมพ์) จำนวน 1 เครื่อง</t>
  </si>
  <si>
    <t>กล้องจุลทรรศน์ชนิดสามกระบอกตาพร้อมอุปกรณ์นำภาพออกมอนิเตอร์ จำนวน 1 ชุด</t>
  </si>
  <si>
    <t>ชุดลำโพงเคลื่อนที่พร้อมไมโครโฟนไร้สาย จำนวน 3 ชุด</t>
  </si>
  <si>
    <t>เครื่องผสมสัญญาณเสียง ขนาด 16 ช่อง (Mixer) จำนวน 1 เครื่อง</t>
  </si>
  <si>
    <t>ชุดเครื่องเสียงพร้อมติดตั้ง จำนวน 9 ชุด</t>
  </si>
  <si>
    <t>เครื่องฉายภาพ 3 มิติ จำนวน 10 เครื่อง</t>
  </si>
  <si>
    <t>โทรทัศน์ แอล อี ดี (LED TV) แบบ Smart TV ขนาดไม่น้อยกว่า 85 นิ้ว จำนวน 1 เครื่อง</t>
  </si>
  <si>
    <t>เครื่องมัลติมีเดีย โปรเจคเตอร์ แบบ DLP ขนาด 3,500 ANSI Lumens พร้อมติดตั้ง จำนวน 13 เครื่อง</t>
  </si>
  <si>
    <t>โทรทัศน์ แอล อี ดี (LED TV) แบบ Smart TV ขนาดไม่น้อยกว่า 75 นิ้ว จำนวน 3 เครื่อง</t>
  </si>
  <si>
    <t>เครื่องสำรองไฟฟ้า พร้อมติดตั้ง จำนวน 1 เครื่อง</t>
  </si>
  <si>
    <t>ระบบกล้องวงจรปิด 16 ตัว พร้อมติดตั้ง จำนวน 1 ระบบ</t>
  </si>
  <si>
    <t>เครื่องคอมพิวเตอร์ สําหรับงานประมวลผล แบบที่ 1 จำนวน 20 เครื่อง</t>
  </si>
  <si>
    <t>เครื่องกระจายสัญญาณอินเตอร์เน็ตไร้สาย (Access Point) WiFi แบบที่ 2 พร้อมเดินสาย LAN จำนวน 12 จุด</t>
  </si>
  <si>
    <t>คอมพิวเตอร์สำหรับรันโปรแกรมขั้นสูงทางวิศวกรรม จำนวน 15 ชุด</t>
  </si>
  <si>
    <t>โปรแกรมออกแบบการคำนวณวิธีการแก้ปัญหาที่ดีที่สุด จำนวน 1 โปรแกรม</t>
  </si>
  <si>
    <t>เครื่องพิมพ์เลเซอร์ หรือ LED ขาว-ดำ (18หน้า/นาที) จำนวน 8 เครื่อง</t>
  </si>
  <si>
    <t>ห้องประชุม (Hybrid Meeting) EN 213 จำนวน 1 ห้อง</t>
  </si>
  <si>
    <t>เครื่องปรับอากาศ แบบแยกส่วน ขนาดไม่น้อยกว่า 60,000 บีทียู พร้อมติดตั้ง จำนวน 27 เครื่อง</t>
  </si>
  <si>
    <t>ระบบห้องเรียน Smart Classroom จำนวน 3 ระบบ</t>
  </si>
  <si>
    <t>อุปกรณ์จำลองโบกี้รถไฟฟ้าความเร็วสูงแบบเหมือนจริง จำนวน 1 ชุด</t>
  </si>
  <si>
    <t>ชุดหุ่นยนต์เคลื่อนที่แบบ 4 ขา จำนวน 1 ชุด</t>
  </si>
  <si>
    <t>รถโดยสาร ขนาด 12 ที่นั่ง (ดีเซล) ปริมาณกระบอกสูบไม่ต่ำกว่า 2,400 ซีซี จำนวน 1 คัน</t>
  </si>
  <si>
    <t>เครื่องคอมพิวเตอร์ สำหรับงานประมวลผล แบบที่ 2 จำนวน 20 เครื่อง</t>
  </si>
  <si>
    <t>ค่าออกแบบพื้นที่ลานกิจกรรมนิสิต บริเวณหน้าอาคาร EN3</t>
  </si>
  <si>
    <t>ปรับปรุงระบบไฟฟ้าสำหรับใช้งานในกลุ่มอาคารคณะวิศวกรรมศาสตร์ จำนวน 1 งาน</t>
  </si>
  <si>
    <t>ปรับปรุงห้องน้ำตึก EN 03 คณะวิศวกรรมศาสตร์ มหาวิทยาลัยมหาสารคาม จำนวน 1 งาน</t>
  </si>
  <si>
    <t>งานติดตั้งระบบไฟฟ้าภายในอาคารลานกิจกรรมนิสิต คณะวิศวกรรมศาสตร์ มหาวิทยาลัยมหาสารคาม จำนวน 1 งาน</t>
  </si>
  <si>
    <t>งานก่อสร้างอาคารแสดงผลงานนวัตกรรมทางวิศวกรรมและยานยนต์ไฟฟ้า จำนวน 1 งาน</t>
  </si>
  <si>
    <t>งานก่อสร้างสถานีชาร์จรถยนต์ไฟฟ้า จำนวน 1 งาน</t>
  </si>
  <si>
    <t>งานก่อสร้างอาคารเรียนรวมและนวัตกรรมทางวิศวกรรม จำนวน 1 หลัง ระยะที่ 1</t>
  </si>
  <si>
    <t xml:space="preserve">งบประมาณเงินรายได้ </t>
  </si>
  <si>
    <t>งบประมาณเงินสะสม</t>
  </si>
  <si>
    <t>สิ้นสุดสัญญา</t>
  </si>
  <si>
    <t>อยู่ระหว่างกระบวนการจัดซื้อจัดจ้าง</t>
  </si>
  <si>
    <t>วิธีประกาศเชิญชวนทั่วไป</t>
  </si>
  <si>
    <t>วิธีเฉพาะเจาะจง</t>
  </si>
  <si>
    <t>อยู่ระหว่างการดำเนินการและตรวจรับ</t>
  </si>
  <si>
    <t>ชุดฝึกปฏิบัติการเรียนรู้แขนกลอัตโนมัติแบบ 4 แกน ทำงานร่วมกับระบบวิชั่นส์ในการตรวจเช็คชิ้นงาน จำนวน 1 ชุด</t>
  </si>
  <si>
    <t>ชุดทดสอบ Asphalt Concrete จำนวน 1 ชุด</t>
  </si>
  <si>
    <t>ชุดทดสอบหาอัตราส่วนการรับน้ำหนักของดินบดอัด จำนวน 1 ชุด</t>
  </si>
  <si>
    <t>ห้างหุ้นส่วนจำกัด อิสานเฟอร์นิเจอร์</t>
  </si>
  <si>
    <t>044354800157</t>
  </si>
  <si>
    <t>0403559001737</t>
  </si>
  <si>
    <t>ห้างหุ้นส่วนจำกัด เอสพี วิศวกรรมก่อสร้าง</t>
  </si>
  <si>
    <t>0445535000040</t>
  </si>
  <si>
    <t>บริษัท โตโยต้อมหาสารคาม จำกัด</t>
  </si>
  <si>
    <t>010545097006</t>
  </si>
  <si>
    <t>บริษัท สตาร์คาสท์ คอร์ปอเรชั่น จำกัด</t>
  </si>
  <si>
    <t>0445541000056</t>
  </si>
  <si>
    <t>บริษัท เอ็ม.เอช.เค เทเลคอม จำกัด</t>
  </si>
  <si>
    <t>0405556000154</t>
  </si>
  <si>
    <t>บริษัท ยูเนี่ยนซายน์เทรดดิ้ง จำกัด</t>
  </si>
  <si>
    <t>0405550000152</t>
  </si>
  <si>
    <t xml:space="preserve">บริษัท เอ็กซ่า เน็ทเวิร์ค จำกัด </t>
  </si>
  <si>
    <t>0125549004118</t>
  </si>
  <si>
    <t>บริษัท สยามอินเตอร์คอร์ป (ประเทศไทย) จำกัด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</si>
</sst>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101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shrinkToFit="1"/>
    </xf>
    <xf numFmtId="4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3" fillId="0" borderId="0" xfId="0" applyFont="1" applyAlignment="1">
      <alignment vertical="top"/>
    </xf>
    <xf numFmtId="0" fontId="43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89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G1">
      <selection activeCell="R31" sqref="R3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8.57421875" style="1" customWidth="1"/>
    <col min="5" max="5" width="13.57421875" style="1" customWidth="1"/>
    <col min="6" max="6" width="14.7109375" style="1" customWidth="1"/>
    <col min="7" max="7" width="61.00390625" style="5" customWidth="1"/>
    <col min="8" max="9" width="18.421875" style="10" customWidth="1"/>
    <col min="10" max="10" width="27.00390625" style="10" customWidth="1"/>
    <col min="11" max="11" width="16.28125" style="17" customWidth="1"/>
    <col min="12" max="13" width="15.140625" style="10" customWidth="1"/>
    <col min="14" max="14" width="17.28125" style="20" customWidth="1"/>
    <col min="15" max="15" width="35.57421875" style="10" customWidth="1"/>
    <col min="16" max="16" width="17.57421875" style="10" customWidth="1"/>
    <col min="17" max="17" width="20.7109375" style="10" customWidth="1"/>
    <col min="18" max="18" width="16.57421875" style="10" customWidth="1"/>
    <col min="19" max="16384" width="9.00390625" style="1" customWidth="1"/>
  </cols>
  <sheetData>
    <row r="1" spans="1:18" s="3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8" t="s">
        <v>4</v>
      </c>
      <c r="H1" s="9" t="s">
        <v>5</v>
      </c>
      <c r="I1" s="9" t="s">
        <v>6</v>
      </c>
      <c r="J1" s="9" t="s">
        <v>7</v>
      </c>
      <c r="K1" s="15" t="s">
        <v>8</v>
      </c>
      <c r="L1" s="9" t="s">
        <v>9</v>
      </c>
      <c r="M1" s="9" t="s">
        <v>131</v>
      </c>
      <c r="N1" s="19" t="s">
        <v>10</v>
      </c>
      <c r="O1" s="9" t="s">
        <v>11</v>
      </c>
      <c r="P1" s="9" t="s">
        <v>132</v>
      </c>
      <c r="Q1" s="9" t="s">
        <v>12</v>
      </c>
      <c r="R1" s="9" t="s">
        <v>13</v>
      </c>
    </row>
    <row r="2" spans="1:18" ht="42">
      <c r="A2" s="12">
        <v>2567</v>
      </c>
      <c r="B2" s="12" t="s">
        <v>133</v>
      </c>
      <c r="C2" s="12" t="s">
        <v>30</v>
      </c>
      <c r="D2" s="12" t="s">
        <v>135</v>
      </c>
      <c r="E2" s="12" t="s">
        <v>134</v>
      </c>
      <c r="F2" s="12" t="s">
        <v>95</v>
      </c>
      <c r="G2" s="6" t="s">
        <v>136</v>
      </c>
      <c r="H2" s="8">
        <v>161000</v>
      </c>
      <c r="I2" s="11" t="s">
        <v>192</v>
      </c>
      <c r="J2" s="11" t="s">
        <v>194</v>
      </c>
      <c r="K2" s="16" t="s">
        <v>197</v>
      </c>
      <c r="L2" s="8">
        <v>161000</v>
      </c>
      <c r="M2" s="8">
        <v>161000</v>
      </c>
      <c r="N2" s="21" t="s">
        <v>210</v>
      </c>
      <c r="O2" s="11" t="s">
        <v>211</v>
      </c>
      <c r="P2" s="11"/>
      <c r="Q2" s="22"/>
      <c r="R2" s="22"/>
    </row>
    <row r="3" spans="1:18" ht="21">
      <c r="A3" s="13"/>
      <c r="B3" s="13"/>
      <c r="C3" s="13"/>
      <c r="D3" s="13"/>
      <c r="E3" s="13"/>
      <c r="F3" s="13"/>
      <c r="G3" s="6" t="s">
        <v>137</v>
      </c>
      <c r="H3" s="8">
        <v>84500</v>
      </c>
      <c r="I3" s="11" t="s">
        <v>192</v>
      </c>
      <c r="J3" s="11" t="s">
        <v>198</v>
      </c>
      <c r="K3" s="16" t="s">
        <v>197</v>
      </c>
      <c r="L3" s="8">
        <v>84500</v>
      </c>
      <c r="M3" s="8">
        <v>84500</v>
      </c>
      <c r="N3" s="21" t="s">
        <v>203</v>
      </c>
      <c r="O3" s="11" t="s">
        <v>202</v>
      </c>
      <c r="P3" s="11">
        <v>67029444722</v>
      </c>
      <c r="Q3" s="22">
        <v>243633</v>
      </c>
      <c r="R3" s="22">
        <v>243752</v>
      </c>
    </row>
    <row r="4" spans="1:18" ht="42">
      <c r="A4" s="13"/>
      <c r="B4" s="13"/>
      <c r="C4" s="13"/>
      <c r="D4" s="13"/>
      <c r="E4" s="13"/>
      <c r="F4" s="13"/>
      <c r="G4" s="6" t="s">
        <v>138</v>
      </c>
      <c r="H4" s="8">
        <v>500500</v>
      </c>
      <c r="I4" s="11" t="s">
        <v>192</v>
      </c>
      <c r="J4" s="11" t="s">
        <v>195</v>
      </c>
      <c r="K4" s="16" t="s">
        <v>196</v>
      </c>
      <c r="L4" s="8">
        <v>500500</v>
      </c>
      <c r="M4" s="8">
        <v>500500</v>
      </c>
      <c r="N4" s="21"/>
      <c r="O4" s="11"/>
      <c r="P4" s="11"/>
      <c r="Q4" s="22"/>
      <c r="R4" s="22"/>
    </row>
    <row r="5" spans="1:18" ht="21">
      <c r="A5" s="13"/>
      <c r="B5" s="13"/>
      <c r="C5" s="13"/>
      <c r="D5" s="13"/>
      <c r="E5" s="13"/>
      <c r="F5" s="13"/>
      <c r="G5" s="6" t="s">
        <v>139</v>
      </c>
      <c r="H5" s="8">
        <v>44000</v>
      </c>
      <c r="I5" s="11" t="s">
        <v>192</v>
      </c>
      <c r="J5" s="11" t="s">
        <v>198</v>
      </c>
      <c r="K5" s="16" t="s">
        <v>197</v>
      </c>
      <c r="L5" s="8">
        <v>44000</v>
      </c>
      <c r="M5" s="8">
        <v>44000</v>
      </c>
      <c r="N5" s="21" t="s">
        <v>203</v>
      </c>
      <c r="O5" s="11" t="s">
        <v>202</v>
      </c>
      <c r="P5" s="11">
        <v>67029444722</v>
      </c>
      <c r="Q5" s="22">
        <v>243633</v>
      </c>
      <c r="R5" s="22">
        <v>243752</v>
      </c>
    </row>
    <row r="6" spans="1:18" ht="21">
      <c r="A6" s="13"/>
      <c r="B6" s="13"/>
      <c r="C6" s="13"/>
      <c r="D6" s="13"/>
      <c r="E6" s="13"/>
      <c r="F6" s="13"/>
      <c r="G6" s="6" t="s">
        <v>140</v>
      </c>
      <c r="H6" s="8">
        <v>71500</v>
      </c>
      <c r="I6" s="11" t="s">
        <v>192</v>
      </c>
      <c r="J6" s="11" t="s">
        <v>194</v>
      </c>
      <c r="K6" s="16" t="s">
        <v>197</v>
      </c>
      <c r="L6" s="8">
        <v>71500</v>
      </c>
      <c r="M6" s="8">
        <v>71500</v>
      </c>
      <c r="N6" s="21" t="s">
        <v>203</v>
      </c>
      <c r="O6" s="11" t="s">
        <v>202</v>
      </c>
      <c r="P6" s="11">
        <v>66129020661</v>
      </c>
      <c r="Q6" s="22">
        <v>24793</v>
      </c>
      <c r="R6" s="22">
        <v>24547</v>
      </c>
    </row>
    <row r="7" spans="1:18" ht="21">
      <c r="A7" s="13"/>
      <c r="B7" s="13"/>
      <c r="C7" s="13"/>
      <c r="D7" s="13"/>
      <c r="E7" s="13"/>
      <c r="F7" s="13"/>
      <c r="G7" s="6" t="s">
        <v>141</v>
      </c>
      <c r="H7" s="8">
        <v>54500</v>
      </c>
      <c r="I7" s="11" t="s">
        <v>192</v>
      </c>
      <c r="J7" s="11" t="s">
        <v>194</v>
      </c>
      <c r="K7" s="16" t="s">
        <v>197</v>
      </c>
      <c r="L7" s="8">
        <v>54500</v>
      </c>
      <c r="M7" s="8">
        <v>54500</v>
      </c>
      <c r="N7" s="21" t="s">
        <v>203</v>
      </c>
      <c r="O7" s="11" t="s">
        <v>202</v>
      </c>
      <c r="P7" s="11">
        <v>66129020661</v>
      </c>
      <c r="Q7" s="22">
        <v>24793</v>
      </c>
      <c r="R7" s="22">
        <v>24547</v>
      </c>
    </row>
    <row r="8" spans="1:18" ht="21">
      <c r="A8" s="13"/>
      <c r="B8" s="13"/>
      <c r="C8" s="13"/>
      <c r="D8" s="13"/>
      <c r="E8" s="13"/>
      <c r="F8" s="13"/>
      <c r="G8" s="6" t="s">
        <v>142</v>
      </c>
      <c r="H8" s="8">
        <v>44800</v>
      </c>
      <c r="I8" s="11" t="s">
        <v>192</v>
      </c>
      <c r="J8" s="11" t="s">
        <v>194</v>
      </c>
      <c r="K8" s="16" t="s">
        <v>197</v>
      </c>
      <c r="L8" s="8">
        <v>44800</v>
      </c>
      <c r="M8" s="8">
        <v>44800</v>
      </c>
      <c r="N8" s="21" t="s">
        <v>203</v>
      </c>
      <c r="O8" s="11" t="s">
        <v>202</v>
      </c>
      <c r="P8" s="11">
        <v>66129020661</v>
      </c>
      <c r="Q8" s="22">
        <v>24793</v>
      </c>
      <c r="R8" s="22">
        <v>24547</v>
      </c>
    </row>
    <row r="9" spans="1:18" ht="42">
      <c r="A9" s="13"/>
      <c r="B9" s="13"/>
      <c r="C9" s="13"/>
      <c r="D9" s="13"/>
      <c r="E9" s="13"/>
      <c r="F9" s="13"/>
      <c r="G9" s="6" t="s">
        <v>143</v>
      </c>
      <c r="H9" s="8">
        <v>123600</v>
      </c>
      <c r="I9" s="11" t="s">
        <v>192</v>
      </c>
      <c r="J9" s="11" t="s">
        <v>194</v>
      </c>
      <c r="K9" s="16" t="s">
        <v>197</v>
      </c>
      <c r="L9" s="8">
        <v>123600</v>
      </c>
      <c r="M9" s="8">
        <v>123600</v>
      </c>
      <c r="N9" s="21" t="s">
        <v>210</v>
      </c>
      <c r="O9" s="11" t="s">
        <v>211</v>
      </c>
      <c r="P9" s="11"/>
      <c r="Q9" s="22"/>
      <c r="R9" s="22"/>
    </row>
    <row r="10" spans="1:18" ht="21">
      <c r="A10" s="13"/>
      <c r="B10" s="13"/>
      <c r="C10" s="13"/>
      <c r="D10" s="13"/>
      <c r="E10" s="13"/>
      <c r="F10" s="13"/>
      <c r="G10" s="6" t="s">
        <v>144</v>
      </c>
      <c r="H10" s="8">
        <v>184600</v>
      </c>
      <c r="I10" s="11" t="s">
        <v>192</v>
      </c>
      <c r="J10" s="11" t="s">
        <v>198</v>
      </c>
      <c r="K10" s="16" t="s">
        <v>197</v>
      </c>
      <c r="L10" s="8">
        <v>184600</v>
      </c>
      <c r="M10" s="8">
        <v>184600</v>
      </c>
      <c r="N10" s="21" t="s">
        <v>203</v>
      </c>
      <c r="O10" s="11" t="s">
        <v>202</v>
      </c>
      <c r="P10" s="11">
        <v>67029444722</v>
      </c>
      <c r="Q10" s="22">
        <v>243633</v>
      </c>
      <c r="R10" s="22">
        <v>243752</v>
      </c>
    </row>
    <row r="11" spans="1:18" ht="21">
      <c r="A11" s="13"/>
      <c r="B11" s="13"/>
      <c r="C11" s="13"/>
      <c r="D11" s="13"/>
      <c r="E11" s="13"/>
      <c r="F11" s="13"/>
      <c r="G11" s="6" t="s">
        <v>145</v>
      </c>
      <c r="H11" s="8">
        <v>11000</v>
      </c>
      <c r="I11" s="11" t="s">
        <v>192</v>
      </c>
      <c r="J11" s="11" t="s">
        <v>198</v>
      </c>
      <c r="K11" s="16" t="s">
        <v>197</v>
      </c>
      <c r="L11" s="8">
        <v>11000</v>
      </c>
      <c r="M11" s="8">
        <v>11000</v>
      </c>
      <c r="N11" s="21" t="s">
        <v>203</v>
      </c>
      <c r="O11" s="11" t="s">
        <v>202</v>
      </c>
      <c r="P11" s="11">
        <v>67029444722</v>
      </c>
      <c r="Q11" s="22">
        <v>243633</v>
      </c>
      <c r="R11" s="22">
        <v>243752</v>
      </c>
    </row>
    <row r="12" spans="1:18" ht="21">
      <c r="A12" s="13"/>
      <c r="B12" s="13"/>
      <c r="C12" s="13"/>
      <c r="D12" s="13"/>
      <c r="E12" s="13"/>
      <c r="F12" s="13"/>
      <c r="G12" s="6" t="s">
        <v>146</v>
      </c>
      <c r="H12" s="8">
        <v>83600</v>
      </c>
      <c r="I12" s="11" t="s">
        <v>192</v>
      </c>
      <c r="J12" s="11" t="s">
        <v>194</v>
      </c>
      <c r="K12" s="16" t="s">
        <v>197</v>
      </c>
      <c r="L12" s="8">
        <v>83600</v>
      </c>
      <c r="M12" s="8">
        <v>83600</v>
      </c>
      <c r="N12" s="21" t="s">
        <v>203</v>
      </c>
      <c r="O12" s="11" t="s">
        <v>202</v>
      </c>
      <c r="P12" s="11">
        <v>66129020661</v>
      </c>
      <c r="Q12" s="22">
        <v>24793</v>
      </c>
      <c r="R12" s="22">
        <v>24547</v>
      </c>
    </row>
    <row r="13" spans="1:18" ht="42">
      <c r="A13" s="13"/>
      <c r="B13" s="13"/>
      <c r="C13" s="13"/>
      <c r="D13" s="13"/>
      <c r="E13" s="13"/>
      <c r="F13" s="13"/>
      <c r="G13" s="6" t="s">
        <v>147</v>
      </c>
      <c r="H13" s="8">
        <v>106000</v>
      </c>
      <c r="I13" s="11" t="s">
        <v>192</v>
      </c>
      <c r="J13" s="11" t="s">
        <v>194</v>
      </c>
      <c r="K13" s="16" t="s">
        <v>197</v>
      </c>
      <c r="L13" s="8">
        <v>106000</v>
      </c>
      <c r="M13" s="8">
        <v>106000</v>
      </c>
      <c r="N13" s="21" t="s">
        <v>203</v>
      </c>
      <c r="O13" s="11" t="s">
        <v>202</v>
      </c>
      <c r="P13" s="11">
        <v>66129020661</v>
      </c>
      <c r="Q13" s="22">
        <v>24793</v>
      </c>
      <c r="R13" s="22">
        <v>24547</v>
      </c>
    </row>
    <row r="14" spans="1:18" ht="21">
      <c r="A14" s="13"/>
      <c r="B14" s="13"/>
      <c r="C14" s="13"/>
      <c r="D14" s="13"/>
      <c r="E14" s="13"/>
      <c r="F14" s="13"/>
      <c r="G14" s="6" t="s">
        <v>148</v>
      </c>
      <c r="H14" s="8">
        <v>44000</v>
      </c>
      <c r="I14" s="11" t="s">
        <v>192</v>
      </c>
      <c r="J14" s="11" t="s">
        <v>198</v>
      </c>
      <c r="K14" s="16" t="s">
        <v>197</v>
      </c>
      <c r="L14" s="8">
        <v>44000</v>
      </c>
      <c r="M14" s="8">
        <v>44000</v>
      </c>
      <c r="N14" s="21" t="s">
        <v>203</v>
      </c>
      <c r="O14" s="11" t="s">
        <v>202</v>
      </c>
      <c r="P14" s="11">
        <v>67029444722</v>
      </c>
      <c r="Q14" s="22">
        <v>243633</v>
      </c>
      <c r="R14" s="22">
        <v>243752</v>
      </c>
    </row>
    <row r="15" spans="1:18" ht="21">
      <c r="A15" s="13"/>
      <c r="B15" s="13"/>
      <c r="C15" s="13"/>
      <c r="D15" s="13"/>
      <c r="E15" s="13"/>
      <c r="F15" s="13"/>
      <c r="G15" s="6" t="s">
        <v>149</v>
      </c>
      <c r="H15" s="8">
        <v>24000</v>
      </c>
      <c r="I15" s="11" t="s">
        <v>192</v>
      </c>
      <c r="J15" s="11" t="s">
        <v>194</v>
      </c>
      <c r="K15" s="16" t="s">
        <v>197</v>
      </c>
      <c r="L15" s="8">
        <v>24000</v>
      </c>
      <c r="M15" s="8">
        <v>24000</v>
      </c>
      <c r="N15" s="21" t="s">
        <v>203</v>
      </c>
      <c r="O15" s="11" t="s">
        <v>202</v>
      </c>
      <c r="P15" s="11"/>
      <c r="Q15" s="22"/>
      <c r="R15" s="22"/>
    </row>
    <row r="16" spans="1:18" ht="21">
      <c r="A16" s="13"/>
      <c r="B16" s="13"/>
      <c r="C16" s="13"/>
      <c r="D16" s="13"/>
      <c r="E16" s="13"/>
      <c r="F16" s="13"/>
      <c r="G16" s="6" t="s">
        <v>150</v>
      </c>
      <c r="H16" s="8">
        <v>111600</v>
      </c>
      <c r="I16" s="11" t="s">
        <v>192</v>
      </c>
      <c r="J16" s="11" t="s">
        <v>198</v>
      </c>
      <c r="K16" s="16" t="s">
        <v>197</v>
      </c>
      <c r="L16" s="8">
        <v>111600</v>
      </c>
      <c r="M16" s="8">
        <v>111600</v>
      </c>
      <c r="N16" s="21" t="s">
        <v>203</v>
      </c>
      <c r="O16" s="11" t="s">
        <v>202</v>
      </c>
      <c r="P16" s="11">
        <v>67029444722</v>
      </c>
      <c r="Q16" s="22">
        <v>243633</v>
      </c>
      <c r="R16" s="22">
        <v>243752</v>
      </c>
    </row>
    <row r="17" spans="1:18" ht="21">
      <c r="A17" s="13"/>
      <c r="B17" s="13"/>
      <c r="C17" s="13"/>
      <c r="D17" s="13"/>
      <c r="E17" s="13"/>
      <c r="F17" s="13"/>
      <c r="G17" s="6" t="s">
        <v>151</v>
      </c>
      <c r="H17" s="8">
        <v>49000</v>
      </c>
      <c r="I17" s="11" t="s">
        <v>192</v>
      </c>
      <c r="J17" s="11" t="s">
        <v>194</v>
      </c>
      <c r="K17" s="16" t="s">
        <v>197</v>
      </c>
      <c r="L17" s="8">
        <v>49000</v>
      </c>
      <c r="M17" s="8">
        <v>49000</v>
      </c>
      <c r="N17" s="21" t="s">
        <v>203</v>
      </c>
      <c r="O17" s="11" t="s">
        <v>202</v>
      </c>
      <c r="P17" s="11">
        <v>66129020661</v>
      </c>
      <c r="Q17" s="22">
        <v>24793</v>
      </c>
      <c r="R17" s="22">
        <v>24547</v>
      </c>
    </row>
    <row r="18" spans="1:18" ht="42">
      <c r="A18" s="13"/>
      <c r="B18" s="13"/>
      <c r="C18" s="13"/>
      <c r="D18" s="13"/>
      <c r="E18" s="13"/>
      <c r="F18" s="13"/>
      <c r="G18" s="6" t="s">
        <v>152</v>
      </c>
      <c r="H18" s="8">
        <v>84000</v>
      </c>
      <c r="I18" s="11" t="s">
        <v>192</v>
      </c>
      <c r="J18" s="11" t="s">
        <v>194</v>
      </c>
      <c r="K18" s="16" t="s">
        <v>197</v>
      </c>
      <c r="L18" s="8">
        <v>84000</v>
      </c>
      <c r="M18" s="8">
        <v>84000</v>
      </c>
      <c r="N18" s="21" t="s">
        <v>210</v>
      </c>
      <c r="O18" s="11" t="s">
        <v>211</v>
      </c>
      <c r="P18" s="11"/>
      <c r="Q18" s="22"/>
      <c r="R18" s="22"/>
    </row>
    <row r="19" spans="1:18" ht="42">
      <c r="A19" s="13"/>
      <c r="B19" s="13"/>
      <c r="C19" s="13"/>
      <c r="D19" s="13"/>
      <c r="E19" s="13"/>
      <c r="F19" s="13"/>
      <c r="G19" s="6" t="s">
        <v>153</v>
      </c>
      <c r="H19" s="8">
        <v>267500</v>
      </c>
      <c r="I19" s="11" t="s">
        <v>192</v>
      </c>
      <c r="J19" s="11" t="s">
        <v>195</v>
      </c>
      <c r="K19" s="16" t="s">
        <v>197</v>
      </c>
      <c r="L19" s="8">
        <v>267500</v>
      </c>
      <c r="M19" s="8">
        <v>267500</v>
      </c>
      <c r="N19" s="21"/>
      <c r="O19" s="11"/>
      <c r="P19" s="11"/>
      <c r="Q19" s="22"/>
      <c r="R19" s="22"/>
    </row>
    <row r="20" spans="1:18" ht="21">
      <c r="A20" s="13"/>
      <c r="B20" s="13"/>
      <c r="C20" s="13"/>
      <c r="D20" s="13"/>
      <c r="E20" s="13"/>
      <c r="F20" s="13"/>
      <c r="G20" s="6" t="s">
        <v>154</v>
      </c>
      <c r="H20" s="8">
        <v>95000</v>
      </c>
      <c r="I20" s="11" t="s">
        <v>192</v>
      </c>
      <c r="J20" s="11" t="s">
        <v>198</v>
      </c>
      <c r="K20" s="16" t="s">
        <v>197</v>
      </c>
      <c r="L20" s="8">
        <v>95000</v>
      </c>
      <c r="M20" s="8">
        <v>95000</v>
      </c>
      <c r="N20" s="21" t="s">
        <v>212</v>
      </c>
      <c r="O20" s="11" t="s">
        <v>213</v>
      </c>
      <c r="P20" s="11">
        <v>67029143028</v>
      </c>
      <c r="Q20" s="22">
        <v>24508</v>
      </c>
      <c r="R20" s="22">
        <v>24597</v>
      </c>
    </row>
    <row r="21" spans="1:18" ht="21">
      <c r="A21" s="13"/>
      <c r="B21" s="13"/>
      <c r="C21" s="13"/>
      <c r="D21" s="13"/>
      <c r="E21" s="13"/>
      <c r="F21" s="13"/>
      <c r="G21" s="6" t="s">
        <v>155</v>
      </c>
      <c r="H21" s="8">
        <v>160000</v>
      </c>
      <c r="I21" s="11" t="s">
        <v>192</v>
      </c>
      <c r="J21" s="11" t="s">
        <v>198</v>
      </c>
      <c r="K21" s="16" t="s">
        <v>197</v>
      </c>
      <c r="L21" s="8">
        <v>160000</v>
      </c>
      <c r="M21" s="8">
        <v>160000</v>
      </c>
      <c r="N21" s="21" t="s">
        <v>212</v>
      </c>
      <c r="O21" s="11" t="s">
        <v>213</v>
      </c>
      <c r="P21" s="11">
        <v>67029143028</v>
      </c>
      <c r="Q21" s="22">
        <v>24508</v>
      </c>
      <c r="R21" s="22">
        <v>24597</v>
      </c>
    </row>
    <row r="22" spans="1:18" ht="21">
      <c r="A22" s="13"/>
      <c r="B22" s="13"/>
      <c r="C22" s="13"/>
      <c r="D22" s="13"/>
      <c r="E22" s="13"/>
      <c r="F22" s="13"/>
      <c r="G22" s="6" t="s">
        <v>156</v>
      </c>
      <c r="H22" s="8">
        <v>321500</v>
      </c>
      <c r="I22" s="11" t="s">
        <v>192</v>
      </c>
      <c r="J22" s="11" t="s">
        <v>198</v>
      </c>
      <c r="K22" s="16" t="s">
        <v>197</v>
      </c>
      <c r="L22" s="8">
        <v>321500</v>
      </c>
      <c r="M22" s="8">
        <v>321500</v>
      </c>
      <c r="N22" s="21"/>
      <c r="O22" s="11"/>
      <c r="P22" s="11"/>
      <c r="Q22" s="22"/>
      <c r="R22" s="22"/>
    </row>
    <row r="23" spans="1:18" ht="42">
      <c r="A23" s="13"/>
      <c r="B23" s="13"/>
      <c r="C23" s="13"/>
      <c r="D23" s="13"/>
      <c r="E23" s="13"/>
      <c r="F23" s="13"/>
      <c r="G23" s="6" t="s">
        <v>199</v>
      </c>
      <c r="H23" s="8">
        <v>495000</v>
      </c>
      <c r="I23" s="11" t="s">
        <v>192</v>
      </c>
      <c r="J23" s="11" t="s">
        <v>194</v>
      </c>
      <c r="K23" s="16" t="s">
        <v>197</v>
      </c>
      <c r="L23" s="8">
        <v>495000</v>
      </c>
      <c r="M23" s="8">
        <v>495000</v>
      </c>
      <c r="N23" s="21"/>
      <c r="O23" s="11"/>
      <c r="P23" s="11"/>
      <c r="Q23" s="22"/>
      <c r="R23" s="22"/>
    </row>
    <row r="24" spans="1:18" ht="21">
      <c r="A24" s="13"/>
      <c r="B24" s="13"/>
      <c r="C24" s="13"/>
      <c r="D24" s="13"/>
      <c r="E24" s="13"/>
      <c r="F24" s="13"/>
      <c r="G24" s="6" t="s">
        <v>200</v>
      </c>
      <c r="H24" s="8">
        <v>96900</v>
      </c>
      <c r="I24" s="11" t="s">
        <v>192</v>
      </c>
      <c r="J24" s="11" t="s">
        <v>194</v>
      </c>
      <c r="K24" s="16" t="s">
        <v>197</v>
      </c>
      <c r="L24" s="8">
        <v>96900</v>
      </c>
      <c r="M24" s="8">
        <v>96900</v>
      </c>
      <c r="N24" s="21"/>
      <c r="O24" s="11"/>
      <c r="P24" s="11"/>
      <c r="Q24" s="22"/>
      <c r="R24" s="22"/>
    </row>
    <row r="25" spans="1:18" ht="21">
      <c r="A25" s="13"/>
      <c r="B25" s="13"/>
      <c r="C25" s="13"/>
      <c r="D25" s="13"/>
      <c r="E25" s="13"/>
      <c r="F25" s="13"/>
      <c r="G25" s="6" t="s">
        <v>201</v>
      </c>
      <c r="H25" s="8">
        <v>35100</v>
      </c>
      <c r="I25" s="11" t="s">
        <v>192</v>
      </c>
      <c r="J25" s="11" t="s">
        <v>194</v>
      </c>
      <c r="K25" s="16" t="s">
        <v>197</v>
      </c>
      <c r="L25" s="8">
        <v>35100</v>
      </c>
      <c r="M25" s="8">
        <v>35100</v>
      </c>
      <c r="N25" s="21"/>
      <c r="O25" s="11"/>
      <c r="P25" s="11"/>
      <c r="Q25" s="22"/>
      <c r="R25" s="22"/>
    </row>
    <row r="26" spans="1:18" ht="42">
      <c r="A26" s="13"/>
      <c r="B26" s="13"/>
      <c r="C26" s="13"/>
      <c r="D26" s="13"/>
      <c r="E26" s="13"/>
      <c r="F26" s="13"/>
      <c r="G26" s="6" t="s">
        <v>157</v>
      </c>
      <c r="H26" s="8">
        <v>350000</v>
      </c>
      <c r="I26" s="11" t="s">
        <v>192</v>
      </c>
      <c r="J26" s="11" t="s">
        <v>194</v>
      </c>
      <c r="K26" s="16" t="s">
        <v>197</v>
      </c>
      <c r="L26" s="8">
        <v>350000</v>
      </c>
      <c r="M26" s="8">
        <v>350000</v>
      </c>
      <c r="N26" s="21"/>
      <c r="O26" s="11"/>
      <c r="P26" s="11"/>
      <c r="Q26" s="22"/>
      <c r="R26" s="22"/>
    </row>
    <row r="27" spans="1:18" ht="21">
      <c r="A27" s="13"/>
      <c r="B27" s="13"/>
      <c r="C27" s="13"/>
      <c r="D27" s="13"/>
      <c r="E27" s="13"/>
      <c r="F27" s="13"/>
      <c r="G27" s="6" t="s">
        <v>158</v>
      </c>
      <c r="H27" s="8">
        <v>500000</v>
      </c>
      <c r="I27" s="11" t="s">
        <v>192</v>
      </c>
      <c r="J27" s="11" t="s">
        <v>198</v>
      </c>
      <c r="K27" s="16" t="s">
        <v>197</v>
      </c>
      <c r="L27" s="8">
        <v>500000</v>
      </c>
      <c r="M27" s="8">
        <v>500000</v>
      </c>
      <c r="N27" s="21"/>
      <c r="O27" s="11"/>
      <c r="P27" s="11"/>
      <c r="Q27" s="22"/>
      <c r="R27" s="22"/>
    </row>
    <row r="28" spans="1:18" ht="21">
      <c r="A28" s="13"/>
      <c r="B28" s="13"/>
      <c r="C28" s="13"/>
      <c r="D28" s="13"/>
      <c r="E28" s="13"/>
      <c r="F28" s="13"/>
      <c r="G28" s="6" t="s">
        <v>159</v>
      </c>
      <c r="H28" s="8">
        <v>61000</v>
      </c>
      <c r="I28" s="11" t="s">
        <v>192</v>
      </c>
      <c r="J28" s="11" t="s">
        <v>198</v>
      </c>
      <c r="K28" s="16" t="s">
        <v>197</v>
      </c>
      <c r="L28" s="8">
        <v>61000</v>
      </c>
      <c r="M28" s="8">
        <v>61000</v>
      </c>
      <c r="N28" s="21" t="s">
        <v>210</v>
      </c>
      <c r="O28" s="11" t="s">
        <v>211</v>
      </c>
      <c r="P28" s="11">
        <v>67029484596</v>
      </c>
      <c r="Q28" s="22">
        <v>24517</v>
      </c>
      <c r="R28" s="22">
        <v>24561</v>
      </c>
    </row>
    <row r="29" spans="1:18" ht="21">
      <c r="A29" s="13"/>
      <c r="B29" s="13"/>
      <c r="C29" s="13"/>
      <c r="D29" s="13"/>
      <c r="E29" s="13"/>
      <c r="F29" s="13"/>
      <c r="G29" s="6" t="s">
        <v>160</v>
      </c>
      <c r="H29" s="8">
        <v>22200</v>
      </c>
      <c r="I29" s="11" t="s">
        <v>192</v>
      </c>
      <c r="J29" s="11" t="s">
        <v>198</v>
      </c>
      <c r="K29" s="16" t="s">
        <v>197</v>
      </c>
      <c r="L29" s="8">
        <v>22200</v>
      </c>
      <c r="M29" s="8">
        <v>22200</v>
      </c>
      <c r="N29" s="21"/>
      <c r="O29" s="11"/>
      <c r="P29" s="11"/>
      <c r="Q29" s="22"/>
      <c r="R29" s="22"/>
    </row>
    <row r="30" spans="1:18" ht="21">
      <c r="A30" s="13"/>
      <c r="B30" s="13"/>
      <c r="C30" s="13"/>
      <c r="D30" s="13"/>
      <c r="E30" s="13"/>
      <c r="F30" s="13"/>
      <c r="G30" s="6" t="s">
        <v>161</v>
      </c>
      <c r="H30" s="8">
        <v>110000</v>
      </c>
      <c r="I30" s="11" t="s">
        <v>192</v>
      </c>
      <c r="J30" s="11" t="s">
        <v>198</v>
      </c>
      <c r="K30" s="16" t="s">
        <v>197</v>
      </c>
      <c r="L30" s="8">
        <v>110000</v>
      </c>
      <c r="M30" s="8">
        <v>110000</v>
      </c>
      <c r="N30" s="21" t="s">
        <v>216</v>
      </c>
      <c r="O30" s="11" t="s">
        <v>217</v>
      </c>
      <c r="P30" s="11">
        <v>67039389978</v>
      </c>
      <c r="Q30" s="22">
        <v>24542</v>
      </c>
      <c r="R30" s="22">
        <v>24632</v>
      </c>
    </row>
    <row r="31" spans="1:18" ht="21">
      <c r="A31" s="13"/>
      <c r="B31" s="13"/>
      <c r="C31" s="13"/>
      <c r="D31" s="13"/>
      <c r="E31" s="13"/>
      <c r="F31" s="13"/>
      <c r="G31" s="6" t="s">
        <v>162</v>
      </c>
      <c r="H31" s="8">
        <v>249900</v>
      </c>
      <c r="I31" s="11" t="s">
        <v>192</v>
      </c>
      <c r="J31" s="11" t="s">
        <v>198</v>
      </c>
      <c r="K31" s="16" t="s">
        <v>197</v>
      </c>
      <c r="L31" s="8">
        <v>249900</v>
      </c>
      <c r="M31" s="8">
        <v>249900</v>
      </c>
      <c r="N31" s="21"/>
      <c r="O31" s="11"/>
      <c r="P31" s="11"/>
      <c r="Q31" s="22"/>
      <c r="R31" s="22"/>
    </row>
    <row r="32" spans="1:18" ht="42">
      <c r="A32" s="13"/>
      <c r="B32" s="13"/>
      <c r="C32" s="13"/>
      <c r="D32" s="13"/>
      <c r="E32" s="13"/>
      <c r="F32" s="13"/>
      <c r="G32" s="6" t="s">
        <v>163</v>
      </c>
      <c r="H32" s="8">
        <v>340000</v>
      </c>
      <c r="I32" s="11" t="s">
        <v>192</v>
      </c>
      <c r="J32" s="11" t="s">
        <v>194</v>
      </c>
      <c r="K32" s="16" t="s">
        <v>197</v>
      </c>
      <c r="L32" s="8">
        <v>340000</v>
      </c>
      <c r="M32" s="8">
        <v>340000</v>
      </c>
      <c r="N32" s="21"/>
      <c r="O32" s="11"/>
      <c r="P32" s="11"/>
      <c r="Q32" s="22"/>
      <c r="R32" s="22"/>
    </row>
    <row r="33" spans="1:18" ht="21">
      <c r="A33" s="13"/>
      <c r="B33" s="13"/>
      <c r="C33" s="13"/>
      <c r="D33" s="13"/>
      <c r="E33" s="13"/>
      <c r="F33" s="13"/>
      <c r="G33" s="6" t="s">
        <v>164</v>
      </c>
      <c r="H33" s="8">
        <v>100500</v>
      </c>
      <c r="I33" s="11" t="s">
        <v>192</v>
      </c>
      <c r="J33" s="11" t="s">
        <v>198</v>
      </c>
      <c r="K33" s="16" t="s">
        <v>197</v>
      </c>
      <c r="L33" s="8">
        <v>100500</v>
      </c>
      <c r="M33" s="8">
        <v>100500</v>
      </c>
      <c r="N33" s="21" t="s">
        <v>214</v>
      </c>
      <c r="O33" s="11" t="s">
        <v>215</v>
      </c>
      <c r="P33" s="11"/>
      <c r="Q33" s="22"/>
      <c r="R33" s="22"/>
    </row>
    <row r="34" spans="1:18" ht="21">
      <c r="A34" s="13"/>
      <c r="B34" s="13"/>
      <c r="C34" s="13"/>
      <c r="D34" s="13"/>
      <c r="E34" s="13"/>
      <c r="F34" s="13"/>
      <c r="G34" s="6" t="s">
        <v>165</v>
      </c>
      <c r="H34" s="8">
        <v>29900</v>
      </c>
      <c r="I34" s="11" t="s">
        <v>192</v>
      </c>
      <c r="J34" s="11" t="s">
        <v>194</v>
      </c>
      <c r="K34" s="16" t="s">
        <v>197</v>
      </c>
      <c r="L34" s="8">
        <v>29900</v>
      </c>
      <c r="M34" s="8">
        <v>29900</v>
      </c>
      <c r="N34" s="21" t="s">
        <v>208</v>
      </c>
      <c r="O34" s="11" t="s">
        <v>209</v>
      </c>
      <c r="P34" s="11">
        <v>67039430537</v>
      </c>
      <c r="Q34" s="22">
        <v>24552</v>
      </c>
      <c r="R34" s="22">
        <v>24612</v>
      </c>
    </row>
    <row r="35" spans="1:18" ht="21">
      <c r="A35" s="13"/>
      <c r="B35" s="13"/>
      <c r="C35" s="13"/>
      <c r="D35" s="13"/>
      <c r="E35" s="13"/>
      <c r="F35" s="13"/>
      <c r="G35" s="6" t="s">
        <v>166</v>
      </c>
      <c r="H35" s="8">
        <v>117000</v>
      </c>
      <c r="I35" s="11" t="s">
        <v>192</v>
      </c>
      <c r="J35" s="11" t="s">
        <v>198</v>
      </c>
      <c r="K35" s="16" t="s">
        <v>197</v>
      </c>
      <c r="L35" s="8">
        <v>117000</v>
      </c>
      <c r="M35" s="8">
        <v>117000</v>
      </c>
      <c r="N35" s="21" t="s">
        <v>214</v>
      </c>
      <c r="O35" s="11" t="s">
        <v>215</v>
      </c>
      <c r="P35" s="11"/>
      <c r="Q35" s="22"/>
      <c r="R35" s="22"/>
    </row>
    <row r="36" spans="1:18" ht="21">
      <c r="A36" s="13"/>
      <c r="B36" s="13"/>
      <c r="C36" s="13"/>
      <c r="D36" s="13"/>
      <c r="E36" s="13"/>
      <c r="F36" s="13"/>
      <c r="G36" s="6" t="s">
        <v>167</v>
      </c>
      <c r="H36" s="8">
        <v>199000</v>
      </c>
      <c r="I36" s="11" t="s">
        <v>192</v>
      </c>
      <c r="J36" s="11" t="s">
        <v>194</v>
      </c>
      <c r="K36" s="16" t="s">
        <v>197</v>
      </c>
      <c r="L36" s="8">
        <v>199000</v>
      </c>
      <c r="M36" s="8">
        <v>199000</v>
      </c>
      <c r="N36" s="21"/>
      <c r="O36" s="11"/>
      <c r="P36" s="11"/>
      <c r="Q36" s="22"/>
      <c r="R36" s="22"/>
    </row>
    <row r="37" spans="1:18" ht="42">
      <c r="A37" s="13"/>
      <c r="B37" s="13"/>
      <c r="C37" s="13"/>
      <c r="D37" s="13"/>
      <c r="E37" s="13"/>
      <c r="F37" s="13"/>
      <c r="G37" s="6" t="s">
        <v>168</v>
      </c>
      <c r="H37" s="8">
        <v>73000</v>
      </c>
      <c r="I37" s="11" t="s">
        <v>192</v>
      </c>
      <c r="J37" s="11" t="s">
        <v>194</v>
      </c>
      <c r="K37" s="16" t="s">
        <v>197</v>
      </c>
      <c r="L37" s="8">
        <v>73000</v>
      </c>
      <c r="M37" s="8">
        <v>73000</v>
      </c>
      <c r="N37" s="21"/>
      <c r="O37" s="11"/>
      <c r="P37" s="11"/>
      <c r="Q37" s="22"/>
      <c r="R37" s="22"/>
    </row>
    <row r="38" spans="1:18" ht="21">
      <c r="A38" s="13"/>
      <c r="B38" s="13"/>
      <c r="C38" s="13"/>
      <c r="D38" s="13"/>
      <c r="E38" s="13"/>
      <c r="F38" s="13"/>
      <c r="G38" s="7" t="s">
        <v>169</v>
      </c>
      <c r="H38" s="8">
        <v>260000</v>
      </c>
      <c r="I38" s="11" t="s">
        <v>192</v>
      </c>
      <c r="J38" s="11" t="s">
        <v>194</v>
      </c>
      <c r="K38" s="16" t="s">
        <v>197</v>
      </c>
      <c r="L38" s="8">
        <v>260000</v>
      </c>
      <c r="M38" s="8">
        <v>260000</v>
      </c>
      <c r="N38" s="21"/>
      <c r="O38" s="11"/>
      <c r="P38" s="11"/>
      <c r="Q38" s="22"/>
      <c r="R38" s="22"/>
    </row>
    <row r="39" spans="1:18" ht="42">
      <c r="A39" s="13"/>
      <c r="B39" s="13"/>
      <c r="C39" s="13"/>
      <c r="D39" s="13"/>
      <c r="E39" s="13"/>
      <c r="F39" s="13"/>
      <c r="G39" s="6" t="s">
        <v>170</v>
      </c>
      <c r="H39" s="8">
        <v>135000</v>
      </c>
      <c r="I39" s="11" t="s">
        <v>192</v>
      </c>
      <c r="J39" s="11" t="s">
        <v>194</v>
      </c>
      <c r="K39" s="16" t="s">
        <v>197</v>
      </c>
      <c r="L39" s="8">
        <v>135000</v>
      </c>
      <c r="M39" s="8">
        <v>135000</v>
      </c>
      <c r="N39" s="21"/>
      <c r="O39" s="11"/>
      <c r="P39" s="11"/>
      <c r="Q39" s="22"/>
      <c r="R39" s="22"/>
    </row>
    <row r="40" spans="1:18" ht="21">
      <c r="A40" s="13"/>
      <c r="B40" s="13"/>
      <c r="C40" s="13"/>
      <c r="D40" s="13"/>
      <c r="E40" s="13"/>
      <c r="F40" s="13"/>
      <c r="G40" s="6" t="s">
        <v>171</v>
      </c>
      <c r="H40" s="8">
        <v>26000</v>
      </c>
      <c r="I40" s="11" t="s">
        <v>192</v>
      </c>
      <c r="J40" s="11" t="s">
        <v>194</v>
      </c>
      <c r="K40" s="16" t="s">
        <v>197</v>
      </c>
      <c r="L40" s="8">
        <v>26000</v>
      </c>
      <c r="M40" s="8">
        <v>26000</v>
      </c>
      <c r="N40" s="21"/>
      <c r="O40" s="11"/>
      <c r="P40" s="11"/>
      <c r="Q40" s="22"/>
      <c r="R40" s="22"/>
    </row>
    <row r="41" spans="1:18" ht="21">
      <c r="A41" s="13"/>
      <c r="B41" s="13"/>
      <c r="C41" s="13"/>
      <c r="D41" s="13"/>
      <c r="E41" s="13"/>
      <c r="F41" s="13"/>
      <c r="G41" s="6" t="s">
        <v>172</v>
      </c>
      <c r="H41" s="8">
        <v>211900</v>
      </c>
      <c r="I41" s="11" t="s">
        <v>192</v>
      </c>
      <c r="J41" s="11" t="s">
        <v>195</v>
      </c>
      <c r="K41" s="16" t="s">
        <v>197</v>
      </c>
      <c r="L41" s="8">
        <v>211900</v>
      </c>
      <c r="M41" s="8">
        <v>211900</v>
      </c>
      <c r="N41" s="21"/>
      <c r="O41" s="11"/>
      <c r="P41" s="11"/>
      <c r="Q41" s="22"/>
      <c r="R41" s="22"/>
    </row>
    <row r="42" spans="1:18" ht="21">
      <c r="A42" s="13"/>
      <c r="B42" s="13"/>
      <c r="C42" s="13"/>
      <c r="D42" s="13"/>
      <c r="E42" s="13"/>
      <c r="F42" s="13"/>
      <c r="G42" s="6" t="s">
        <v>173</v>
      </c>
      <c r="H42" s="8">
        <v>480000</v>
      </c>
      <c r="I42" s="11" t="s">
        <v>192</v>
      </c>
      <c r="J42" s="11" t="s">
        <v>198</v>
      </c>
      <c r="K42" s="16" t="s">
        <v>196</v>
      </c>
      <c r="L42" s="8">
        <v>480000</v>
      </c>
      <c r="M42" s="8">
        <v>480000</v>
      </c>
      <c r="N42" s="21"/>
      <c r="O42" s="11"/>
      <c r="P42" s="11"/>
      <c r="Q42" s="22"/>
      <c r="R42" s="22"/>
    </row>
    <row r="43" spans="1:18" ht="21">
      <c r="A43" s="13"/>
      <c r="B43" s="13"/>
      <c r="C43" s="13"/>
      <c r="D43" s="13"/>
      <c r="E43" s="13"/>
      <c r="F43" s="13"/>
      <c r="G43" s="7" t="s">
        <v>174</v>
      </c>
      <c r="H43" s="8">
        <v>252000</v>
      </c>
      <c r="I43" s="11" t="s">
        <v>192</v>
      </c>
      <c r="J43" s="11" t="s">
        <v>198</v>
      </c>
      <c r="K43" s="16" t="s">
        <v>196</v>
      </c>
      <c r="L43" s="8">
        <v>252000</v>
      </c>
      <c r="M43" s="8">
        <v>252000</v>
      </c>
      <c r="N43" s="21"/>
      <c r="O43" s="11"/>
      <c r="P43" s="11"/>
      <c r="Q43" s="22"/>
      <c r="R43" s="22"/>
    </row>
    <row r="44" spans="1:18" ht="21">
      <c r="A44" s="13"/>
      <c r="B44" s="13"/>
      <c r="C44" s="13"/>
      <c r="D44" s="13"/>
      <c r="E44" s="13"/>
      <c r="F44" s="13"/>
      <c r="G44" s="6" t="s">
        <v>175</v>
      </c>
      <c r="H44" s="8">
        <v>570000</v>
      </c>
      <c r="I44" s="11" t="s">
        <v>192</v>
      </c>
      <c r="J44" s="11" t="s">
        <v>195</v>
      </c>
      <c r="K44" s="16" t="s">
        <v>196</v>
      </c>
      <c r="L44" s="8">
        <v>570000</v>
      </c>
      <c r="M44" s="8">
        <v>570000</v>
      </c>
      <c r="N44" s="21"/>
      <c r="O44" s="11"/>
      <c r="P44" s="11"/>
      <c r="Q44" s="22"/>
      <c r="R44" s="22"/>
    </row>
    <row r="45" spans="1:18" ht="42">
      <c r="A45" s="13"/>
      <c r="B45" s="13"/>
      <c r="C45" s="13"/>
      <c r="D45" s="13"/>
      <c r="E45" s="13"/>
      <c r="F45" s="13"/>
      <c r="G45" s="6" t="s">
        <v>176</v>
      </c>
      <c r="H45" s="8">
        <v>106000</v>
      </c>
      <c r="I45" s="11" t="s">
        <v>192</v>
      </c>
      <c r="J45" s="11" t="s">
        <v>198</v>
      </c>
      <c r="K45" s="16" t="s">
        <v>197</v>
      </c>
      <c r="L45" s="8">
        <v>106000</v>
      </c>
      <c r="M45" s="8">
        <v>106000</v>
      </c>
      <c r="N45" s="21"/>
      <c r="O45" s="11"/>
      <c r="P45" s="11"/>
      <c r="Q45" s="22"/>
      <c r="R45" s="22"/>
    </row>
    <row r="46" spans="1:18" ht="21">
      <c r="A46" s="13"/>
      <c r="B46" s="13"/>
      <c r="C46" s="13"/>
      <c r="D46" s="13"/>
      <c r="E46" s="13"/>
      <c r="F46" s="13"/>
      <c r="G46" s="6" t="s">
        <v>177</v>
      </c>
      <c r="H46" s="8">
        <v>26400</v>
      </c>
      <c r="I46" s="11" t="s">
        <v>192</v>
      </c>
      <c r="J46" s="11" t="s">
        <v>194</v>
      </c>
      <c r="K46" s="16" t="s">
        <v>197</v>
      </c>
      <c r="L46" s="8">
        <v>26400</v>
      </c>
      <c r="M46" s="8">
        <v>26400</v>
      </c>
      <c r="N46" s="21"/>
      <c r="O46" s="11"/>
      <c r="P46" s="11"/>
      <c r="Q46" s="22"/>
      <c r="R46" s="22"/>
    </row>
    <row r="47" spans="1:18" ht="21">
      <c r="A47" s="13"/>
      <c r="B47" s="13"/>
      <c r="C47" s="13"/>
      <c r="D47" s="13"/>
      <c r="E47" s="13"/>
      <c r="F47" s="13"/>
      <c r="G47" s="6" t="s">
        <v>178</v>
      </c>
      <c r="H47" s="8">
        <v>254800</v>
      </c>
      <c r="I47" s="11" t="s">
        <v>192</v>
      </c>
      <c r="J47" s="11" t="s">
        <v>194</v>
      </c>
      <c r="K47" s="16" t="s">
        <v>197</v>
      </c>
      <c r="L47" s="8">
        <v>254800</v>
      </c>
      <c r="M47" s="8">
        <v>254800</v>
      </c>
      <c r="N47" s="21" t="s">
        <v>208</v>
      </c>
      <c r="O47" s="11" t="s">
        <v>209</v>
      </c>
      <c r="P47" s="11"/>
      <c r="Q47" s="22"/>
      <c r="R47" s="22"/>
    </row>
    <row r="48" spans="1:18" ht="42">
      <c r="A48" s="13"/>
      <c r="B48" s="13"/>
      <c r="C48" s="13"/>
      <c r="D48" s="13"/>
      <c r="E48" s="13"/>
      <c r="F48" s="13"/>
      <c r="G48" s="6" t="s">
        <v>179</v>
      </c>
      <c r="H48" s="8">
        <v>1890000</v>
      </c>
      <c r="I48" s="11" t="s">
        <v>193</v>
      </c>
      <c r="J48" s="11" t="s">
        <v>195</v>
      </c>
      <c r="K48" s="16" t="s">
        <v>196</v>
      </c>
      <c r="L48" s="8">
        <v>1890000</v>
      </c>
      <c r="M48" s="8">
        <v>1890000</v>
      </c>
      <c r="N48" s="21"/>
      <c r="O48" s="11"/>
      <c r="P48" s="11"/>
      <c r="Q48" s="22"/>
      <c r="R48" s="22"/>
    </row>
    <row r="49" spans="1:18" ht="21">
      <c r="A49" s="13"/>
      <c r="B49" s="13"/>
      <c r="C49" s="13"/>
      <c r="D49" s="13"/>
      <c r="E49" s="13"/>
      <c r="F49" s="13"/>
      <c r="G49" s="6" t="s">
        <v>180</v>
      </c>
      <c r="H49" s="8">
        <v>1378200</v>
      </c>
      <c r="I49" s="11" t="s">
        <v>193</v>
      </c>
      <c r="J49" s="11" t="s">
        <v>194</v>
      </c>
      <c r="K49" s="16" t="s">
        <v>197</v>
      </c>
      <c r="L49" s="8">
        <v>1378200</v>
      </c>
      <c r="M49" s="8">
        <v>1378200</v>
      </c>
      <c r="N49" s="21"/>
      <c r="O49" s="11"/>
      <c r="P49" s="11"/>
      <c r="Q49" s="22"/>
      <c r="R49" s="22"/>
    </row>
    <row r="50" spans="1:18" ht="21">
      <c r="A50" s="13"/>
      <c r="B50" s="13"/>
      <c r="C50" s="13"/>
      <c r="D50" s="13"/>
      <c r="E50" s="13"/>
      <c r="F50" s="13"/>
      <c r="G50" s="6" t="s">
        <v>181</v>
      </c>
      <c r="H50" s="8">
        <v>750000</v>
      </c>
      <c r="I50" s="11" t="s">
        <v>193</v>
      </c>
      <c r="J50" s="11" t="s">
        <v>195</v>
      </c>
      <c r="K50" s="16" t="s">
        <v>196</v>
      </c>
      <c r="L50" s="8">
        <v>750000</v>
      </c>
      <c r="M50" s="8">
        <v>750000</v>
      </c>
      <c r="N50" s="21"/>
      <c r="O50" s="11"/>
      <c r="P50" s="11"/>
      <c r="Q50" s="22"/>
      <c r="R50" s="22"/>
    </row>
    <row r="51" spans="1:18" ht="21">
      <c r="A51" s="13"/>
      <c r="B51" s="13"/>
      <c r="C51" s="13"/>
      <c r="D51" s="13"/>
      <c r="E51" s="13"/>
      <c r="F51" s="13"/>
      <c r="G51" s="6" t="s">
        <v>182</v>
      </c>
      <c r="H51" s="8">
        <v>557300</v>
      </c>
      <c r="I51" s="11" t="s">
        <v>193</v>
      </c>
      <c r="J51" s="11" t="s">
        <v>194</v>
      </c>
      <c r="K51" s="16" t="s">
        <v>196</v>
      </c>
      <c r="L51" s="8">
        <v>557300</v>
      </c>
      <c r="M51" s="8">
        <v>557300</v>
      </c>
      <c r="N51" s="21"/>
      <c r="O51" s="11"/>
      <c r="P51" s="11"/>
      <c r="Q51" s="22"/>
      <c r="R51" s="22"/>
    </row>
    <row r="52" spans="1:18" ht="42">
      <c r="A52" s="13"/>
      <c r="B52" s="13"/>
      <c r="C52" s="13"/>
      <c r="D52" s="13"/>
      <c r="E52" s="13"/>
      <c r="F52" s="13"/>
      <c r="G52" s="6" t="s">
        <v>183</v>
      </c>
      <c r="H52" s="8">
        <v>1358000</v>
      </c>
      <c r="I52" s="11" t="s">
        <v>193</v>
      </c>
      <c r="J52" s="11" t="s">
        <v>198</v>
      </c>
      <c r="K52" s="16" t="s">
        <v>196</v>
      </c>
      <c r="L52" s="8">
        <v>1358000</v>
      </c>
      <c r="M52" s="8">
        <v>1358000</v>
      </c>
      <c r="N52" s="21" t="s">
        <v>206</v>
      </c>
      <c r="O52" s="11" t="s">
        <v>207</v>
      </c>
      <c r="P52" s="11">
        <v>67019141482</v>
      </c>
      <c r="Q52" s="22">
        <v>243661</v>
      </c>
      <c r="R52" s="22">
        <v>243750</v>
      </c>
    </row>
    <row r="53" spans="1:18" ht="21">
      <c r="A53" s="13"/>
      <c r="B53" s="13"/>
      <c r="C53" s="13"/>
      <c r="D53" s="13"/>
      <c r="E53" s="13"/>
      <c r="F53" s="13"/>
      <c r="G53" s="6" t="s">
        <v>184</v>
      </c>
      <c r="H53" s="8">
        <v>640000</v>
      </c>
      <c r="I53" s="11" t="s">
        <v>193</v>
      </c>
      <c r="J53" s="11" t="s">
        <v>198</v>
      </c>
      <c r="K53" s="16" t="s">
        <v>196</v>
      </c>
      <c r="L53" s="8">
        <v>640000</v>
      </c>
      <c r="M53" s="8">
        <v>640000</v>
      </c>
      <c r="N53" s="21"/>
      <c r="O53" s="11"/>
      <c r="P53" s="11"/>
      <c r="Q53" s="22"/>
      <c r="R53" s="22"/>
    </row>
    <row r="54" spans="1:18" ht="21">
      <c r="A54" s="13"/>
      <c r="B54" s="13"/>
      <c r="C54" s="13"/>
      <c r="D54" s="13"/>
      <c r="E54" s="13"/>
      <c r="F54" s="13"/>
      <c r="G54" s="4" t="s">
        <v>185</v>
      </c>
      <c r="H54" s="14">
        <v>292500</v>
      </c>
      <c r="I54" s="11" t="s">
        <v>192</v>
      </c>
      <c r="J54" s="11" t="s">
        <v>195</v>
      </c>
      <c r="K54" s="16" t="s">
        <v>197</v>
      </c>
      <c r="L54" s="14">
        <v>292500</v>
      </c>
      <c r="M54" s="14">
        <v>292500</v>
      </c>
      <c r="N54" s="21"/>
      <c r="O54" s="11"/>
      <c r="P54" s="11"/>
      <c r="Q54" s="22"/>
      <c r="R54" s="22"/>
    </row>
    <row r="55" spans="1:18" ht="21">
      <c r="A55" s="13"/>
      <c r="B55" s="13"/>
      <c r="C55" s="13"/>
      <c r="D55" s="13"/>
      <c r="E55" s="13"/>
      <c r="F55" s="13"/>
      <c r="G55" s="7" t="s">
        <v>186</v>
      </c>
      <c r="H55" s="14">
        <v>4396200</v>
      </c>
      <c r="I55" s="11" t="s">
        <v>193</v>
      </c>
      <c r="J55" s="11" t="s">
        <v>195</v>
      </c>
      <c r="K55" s="16" t="s">
        <v>196</v>
      </c>
      <c r="L55" s="14">
        <v>4396200</v>
      </c>
      <c r="M55" s="14">
        <v>4396200</v>
      </c>
      <c r="N55" s="21"/>
      <c r="O55" s="11"/>
      <c r="P55" s="11"/>
      <c r="Q55" s="22"/>
      <c r="R55" s="22"/>
    </row>
    <row r="56" spans="1:18" ht="21">
      <c r="A56" s="13"/>
      <c r="B56" s="13"/>
      <c r="C56" s="13"/>
      <c r="D56" s="13"/>
      <c r="E56" s="13"/>
      <c r="F56" s="13"/>
      <c r="G56" s="7" t="s">
        <v>187</v>
      </c>
      <c r="H56" s="14">
        <v>1042000</v>
      </c>
      <c r="I56" s="11" t="s">
        <v>193</v>
      </c>
      <c r="J56" s="11" t="s">
        <v>198</v>
      </c>
      <c r="K56" s="16" t="s">
        <v>196</v>
      </c>
      <c r="L56" s="14">
        <v>1042000</v>
      </c>
      <c r="M56" s="14">
        <v>1042000</v>
      </c>
      <c r="N56" s="21" t="s">
        <v>204</v>
      </c>
      <c r="O56" s="11" t="s">
        <v>205</v>
      </c>
      <c r="P56" s="11">
        <v>67019157346</v>
      </c>
      <c r="Q56" s="22">
        <v>243677</v>
      </c>
      <c r="R56" s="22">
        <v>243774</v>
      </c>
    </row>
    <row r="57" spans="1:18" ht="21">
      <c r="A57" s="13"/>
      <c r="B57" s="13"/>
      <c r="C57" s="13"/>
      <c r="D57" s="13"/>
      <c r="E57" s="13"/>
      <c r="F57" s="13"/>
      <c r="G57" s="7" t="s">
        <v>188</v>
      </c>
      <c r="H57" s="14">
        <v>2214500</v>
      </c>
      <c r="I57" s="11" t="s">
        <v>193</v>
      </c>
      <c r="J57" s="11" t="s">
        <v>195</v>
      </c>
      <c r="K57" s="16" t="s">
        <v>196</v>
      </c>
      <c r="L57" s="14">
        <v>2214500</v>
      </c>
      <c r="M57" s="14">
        <v>2214500</v>
      </c>
      <c r="N57" s="21"/>
      <c r="O57" s="11"/>
      <c r="P57" s="11"/>
      <c r="Q57" s="22"/>
      <c r="R57" s="22"/>
    </row>
    <row r="58" spans="1:18" ht="21">
      <c r="A58" s="13"/>
      <c r="B58" s="13"/>
      <c r="C58" s="13"/>
      <c r="D58" s="13"/>
      <c r="E58" s="13"/>
      <c r="F58" s="13"/>
      <c r="G58" s="7" t="s">
        <v>189</v>
      </c>
      <c r="H58" s="14">
        <v>14014700</v>
      </c>
      <c r="I58" s="11" t="s">
        <v>193</v>
      </c>
      <c r="J58" s="11" t="s">
        <v>195</v>
      </c>
      <c r="K58" s="16" t="s">
        <v>196</v>
      </c>
      <c r="L58" s="14">
        <v>14014700</v>
      </c>
      <c r="M58" s="14">
        <v>14014700</v>
      </c>
      <c r="N58" s="21"/>
      <c r="O58" s="11"/>
      <c r="P58" s="11"/>
      <c r="Q58" s="22"/>
      <c r="R58" s="22"/>
    </row>
    <row r="59" spans="1:18" ht="21">
      <c r="A59" s="13"/>
      <c r="B59" s="13"/>
      <c r="C59" s="13"/>
      <c r="D59" s="13"/>
      <c r="E59" s="13"/>
      <c r="F59" s="13"/>
      <c r="G59" s="7" t="s">
        <v>190</v>
      </c>
      <c r="H59" s="14">
        <v>2486000</v>
      </c>
      <c r="I59" s="11" t="s">
        <v>193</v>
      </c>
      <c r="J59" s="11" t="s">
        <v>195</v>
      </c>
      <c r="K59" s="16" t="s">
        <v>196</v>
      </c>
      <c r="L59" s="14">
        <v>2486000</v>
      </c>
      <c r="M59" s="14">
        <v>2486000</v>
      </c>
      <c r="N59" s="21"/>
      <c r="O59" s="11"/>
      <c r="P59" s="11"/>
      <c r="Q59" s="22"/>
      <c r="R59" s="22"/>
    </row>
    <row r="60" spans="1:18" ht="21">
      <c r="A60" s="13"/>
      <c r="B60" s="13"/>
      <c r="C60" s="13"/>
      <c r="D60" s="13"/>
      <c r="E60" s="13"/>
      <c r="F60" s="13"/>
      <c r="G60" s="7" t="s">
        <v>191</v>
      </c>
      <c r="H60" s="14">
        <v>45000000</v>
      </c>
      <c r="I60" s="11" t="s">
        <v>193</v>
      </c>
      <c r="J60" s="11" t="s">
        <v>195</v>
      </c>
      <c r="K60" s="16" t="s">
        <v>196</v>
      </c>
      <c r="L60" s="14">
        <v>45000000</v>
      </c>
      <c r="M60" s="14">
        <v>45000000</v>
      </c>
      <c r="N60" s="21"/>
      <c r="O60" s="11"/>
      <c r="P60" s="11"/>
      <c r="Q60" s="22"/>
      <c r="R60" s="22"/>
    </row>
  </sheetData>
  <sheetProtection/>
  <dataValidations count="2">
    <dataValidation type="list" allowBlank="1" showInputMessage="1" showErrorMessage="1" sqref="J2:J6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wirun.p</cp:lastModifiedBy>
  <dcterms:created xsi:type="dcterms:W3CDTF">2023-09-21T14:37:46Z</dcterms:created>
  <dcterms:modified xsi:type="dcterms:W3CDTF">2024-04-18T10:17:29Z</dcterms:modified>
  <cp:category/>
  <cp:version/>
  <cp:contentType/>
  <cp:contentStatus/>
</cp:coreProperties>
</file>